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5085" tabRatio="780" activeTab="1"/>
  </bookViews>
  <sheets>
    <sheet name="設計書1" sheetId="1" r:id="rId1"/>
    <sheet name="設計書2" sheetId="2" r:id="rId2"/>
  </sheets>
  <definedNames>
    <definedName name="_xlfn.AVERAGEIF" hidden="1">#NAME?</definedName>
    <definedName name="\j">#REF!</definedName>
    <definedName name="\l">#REF!</definedName>
    <definedName name="\p">#REF!</definedName>
    <definedName name="\q">#REF!</definedName>
    <definedName name="\u">#REF!</definedName>
    <definedName name="\w">#REF!</definedName>
    <definedName name="\x">#REF!</definedName>
    <definedName name="AREA1">#REF!</definedName>
    <definedName name="AREA2">#REF!</definedName>
    <definedName name="AREA3">#REF!</definedName>
    <definedName name="JUMP">#REF!</definedName>
    <definedName name="MOVE1">#REF!</definedName>
    <definedName name="MOVE2">#REF!</definedName>
    <definedName name="PAGE">#REF!</definedName>
    <definedName name="PRI_01">#REF!</definedName>
    <definedName name="PRI_02">#REF!</definedName>
    <definedName name="PRI_03">#REF!</definedName>
    <definedName name="PRI_04">#REF!</definedName>
    <definedName name="PRI_05">#REF!</definedName>
    <definedName name="PRI_06">#REF!</definedName>
    <definedName name="PRI_07">#REF!</definedName>
    <definedName name="PRI_08">#REF!</definedName>
    <definedName name="PRI_09">#REF!</definedName>
    <definedName name="PRI_10">#REF!</definedName>
    <definedName name="PRI_11">#REF!</definedName>
    <definedName name="PRI_12">#REF!</definedName>
    <definedName name="_xlnm.Print_Area" localSheetId="0">'設計書1'!$B$2:$Q$23</definedName>
    <definedName name="_xlnm.Print_Area" localSheetId="1">'設計書2'!$A$1:$I$34</definedName>
    <definedName name="PRINT1">#REF!</definedName>
    <definedName name="PRINT2">#REF!</definedName>
    <definedName name="SEC_01">#REF!</definedName>
    <definedName name="SEC_02">#REF!</definedName>
    <definedName name="SEC_03">#REF!</definedName>
    <definedName name="SEC_04">#REF!</definedName>
    <definedName name="SEC_05">#REF!</definedName>
    <definedName name="SEC_06">#REF!</definedName>
    <definedName name="SEC_07">#REF!</definedName>
    <definedName name="SEC_08">#REF!</definedName>
    <definedName name="SEC_09">#REF!</definedName>
    <definedName name="SEC_10">#REF!</definedName>
    <definedName name="SEC_11">#REF!</definedName>
    <definedName name="SEC_12">#REF!</definedName>
  </definedNames>
  <calcPr fullCalcOnLoad="1"/>
</workbook>
</file>

<file path=xl/sharedStrings.xml><?xml version="1.0" encoding="utf-8"?>
<sst xmlns="http://schemas.openxmlformats.org/spreadsheetml/2006/main" count="44" uniqueCount="37">
  <si>
    <t>名称</t>
  </si>
  <si>
    <t>摘要</t>
  </si>
  <si>
    <t>単位</t>
  </si>
  <si>
    <t>数量</t>
  </si>
  <si>
    <t>単価</t>
  </si>
  <si>
    <t>金額</t>
  </si>
  <si>
    <t>式</t>
  </si>
  <si>
    <t>設計金額</t>
  </si>
  <si>
    <t>金</t>
  </si>
  <si>
    <t>円也</t>
  </si>
  <si>
    <t>消費税額及び地方消費税額</t>
  </si>
  <si>
    <t>備考</t>
  </si>
  <si>
    <t>No.2</t>
  </si>
  <si>
    <t>業務価格</t>
  </si>
  <si>
    <t>合計</t>
  </si>
  <si>
    <t>消費税額及び地方消費税</t>
  </si>
  <si>
    <t>No.1</t>
  </si>
  <si>
    <t>設　計　書</t>
  </si>
  <si>
    <t>４病棟</t>
  </si>
  <si>
    <t>病院機能評価受審支援業務</t>
  </si>
  <si>
    <t>住所</t>
  </si>
  <si>
    <t>商号又は名称</t>
  </si>
  <si>
    <t>代表者氏名</t>
  </si>
  <si>
    <t>課題解決に向けた支援</t>
  </si>
  <si>
    <t>審査結果報告書の作成</t>
  </si>
  <si>
    <t>1・4領域</t>
  </si>
  <si>
    <t>自己評価調査票、現況調査票、準備書類等</t>
  </si>
  <si>
    <t>該当部署</t>
  </si>
  <si>
    <t>諸経費</t>
  </si>
  <si>
    <t>小計</t>
  </si>
  <si>
    <t>（1）書類審査</t>
  </si>
  <si>
    <t>（2）領域別面接調査</t>
  </si>
  <si>
    <t>（3）部署訪問</t>
  </si>
  <si>
    <t>（4）ケアプロセス</t>
  </si>
  <si>
    <t>一般病院２＜3rdGVer2.0＞区分4に準じ実施（2グループ体制）</t>
  </si>
  <si>
    <t>模擬訪問審査（2日間）</t>
  </si>
  <si>
    <t>交通費等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</si>
</sst>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0.0"/>
    <numFmt numFmtId="178" formatCode="0.0%"/>
    <numFmt numFmtId="179" formatCode="#,##0;\-#,##0;&quot;-&quot;"/>
    <numFmt numFmtId="180" formatCode="0.0_ "/>
    <numFmt numFmtId="181" formatCode="0_ "/>
    <numFmt numFmtId="182" formatCode="0.0_);[Red]\(0.0\)"/>
    <numFmt numFmtId="183" formatCode="#,##0.0_ ;[Red]\-#,##0.0\ "/>
    <numFmt numFmtId="184" formatCode="&quot;¥&quot;#,##0.0;[Red]&quot;¥&quot;\-#,##0.0"/>
    <numFmt numFmtId="185" formatCode="0_);[Red]\(0\)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);[Red]\(#,##0\)"/>
    <numFmt numFmtId="191" formatCode="&quot;¥&quot;#,##0_);[Red]\(&quot;¥&quot;#,##0\)"/>
    <numFmt numFmtId="192" formatCode="#,##0_ "/>
    <numFmt numFmtId="193" formatCode="#,##0;&quot;▲ &quot;#,##0"/>
    <numFmt numFmtId="194" formatCode="#,##0_ ;[Red]\-#,##0\ "/>
    <numFmt numFmtId="195" formatCode=";;;"/>
    <numFmt numFmtId="196" formatCode="#,##0.0;\-#,##0.0"/>
    <numFmt numFmtId="197" formatCode="0.000"/>
    <numFmt numFmtId="198" formatCode="#,##0.00_);[Red]\(#,##0.00\)"/>
    <numFmt numFmtId="199" formatCode="#,##0;&quot;△ &quot;#,##0"/>
    <numFmt numFmtId="200" formatCode="#,##0.000_);[Red]\(#,##0.000\)"/>
    <numFmt numFmtId="201" formatCode="#,##0.0_);[Red]\(#,##0.0\)"/>
    <numFmt numFmtId="202" formatCode="#,##0.0;[Red]\-#,##0.0"/>
    <numFmt numFmtId="203" formatCode="0.0000"/>
    <numFmt numFmtId="204" formatCode="0.00000"/>
    <numFmt numFmtId="205" formatCode="0.000000"/>
    <numFmt numFmtId="206" formatCode="0.0000000"/>
    <numFmt numFmtId="207" formatCode="#,##0.000;[Red]\-#,##0.000"/>
    <numFmt numFmtId="208" formatCode="#,##0.0000;[Red]\-#,##0.0000"/>
    <numFmt numFmtId="209" formatCode="#,##0.00000;[Red]\-#,##0.00000"/>
    <numFmt numFmtId="210" formatCode="#,##0.000000;[Red]\-#,##0.000000"/>
    <numFmt numFmtId="211" formatCode="#,##0.0000000;[Red]\-#,##0.0000000"/>
    <numFmt numFmtId="212" formatCode="#,##0.00000000;[Red]\-#,##0.00000000"/>
    <numFmt numFmtId="213" formatCode="[$-411]ggge&quot;年&quot;m&quot;月&quot;d&quot;日&quot;;@"/>
    <numFmt numFmtId="214" formatCode="0.00_ "/>
    <numFmt numFmtId="215" formatCode="0.000_);[Red]\(0.000\)"/>
    <numFmt numFmtId="216" formatCode="0.0000_);[Red]\(0.0000\)"/>
    <numFmt numFmtId="217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8"/>
      <name val="ＭＳ Ｐ明朝"/>
      <family val="1"/>
    </font>
    <font>
      <sz val="28"/>
      <name val="ＭＳ Ｐ明朝"/>
      <family val="1"/>
    </font>
    <font>
      <sz val="20"/>
      <name val="ＭＳ Ｐ明朝"/>
      <family val="1"/>
    </font>
    <font>
      <u val="single"/>
      <sz val="20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1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8" fontId="0" fillId="0" borderId="0" xfId="54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38" fontId="19" fillId="0" borderId="12" xfId="54" applyFont="1" applyBorder="1" applyAlignment="1">
      <alignment horizontal="center"/>
    </xf>
    <xf numFmtId="0" fontId="18" fillId="0" borderId="0" xfId="0" applyFont="1" applyBorder="1" applyAlignment="1">
      <alignment/>
    </xf>
    <xf numFmtId="38" fontId="15" fillId="0" borderId="12" xfId="54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18" fillId="0" borderId="12" xfId="54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38" fontId="5" fillId="0" borderId="15" xfId="54" applyFont="1" applyBorder="1" applyAlignment="1">
      <alignment horizontal="center"/>
    </xf>
    <xf numFmtId="38" fontId="5" fillId="0" borderId="16" xfId="54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right"/>
    </xf>
    <xf numFmtId="38" fontId="5" fillId="0" borderId="19" xfId="54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38" fontId="5" fillId="0" borderId="20" xfId="54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right"/>
    </xf>
    <xf numFmtId="38" fontId="5" fillId="0" borderId="23" xfId="54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38" fontId="5" fillId="0" borderId="0" xfId="54" applyFont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right"/>
    </xf>
    <xf numFmtId="38" fontId="5" fillId="0" borderId="34" xfId="54" applyFont="1" applyBorder="1" applyAlignment="1">
      <alignment/>
    </xf>
    <xf numFmtId="0" fontId="5" fillId="0" borderId="35" xfId="0" applyFont="1" applyBorder="1" applyAlignment="1">
      <alignment/>
    </xf>
    <xf numFmtId="49" fontId="5" fillId="0" borderId="20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 horizontal="right"/>
    </xf>
    <xf numFmtId="180" fontId="5" fillId="0" borderId="23" xfId="0" applyNumberFormat="1" applyFont="1" applyBorder="1" applyAlignment="1">
      <alignment horizontal="right"/>
    </xf>
    <xf numFmtId="180" fontId="5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shrinkToFit="1"/>
    </xf>
    <xf numFmtId="0" fontId="5" fillId="0" borderId="32" xfId="0" applyFont="1" applyBorder="1" applyAlignment="1">
      <alignment shrinkToFit="1"/>
    </xf>
    <xf numFmtId="38" fontId="5" fillId="0" borderId="23" xfId="54" applyFont="1" applyBorder="1" applyAlignment="1">
      <alignment horizontal="right"/>
    </xf>
    <xf numFmtId="49" fontId="5" fillId="0" borderId="23" xfId="54" applyNumberFormat="1" applyFont="1" applyBorder="1" applyAlignment="1">
      <alignment horizontal="right"/>
    </xf>
    <xf numFmtId="38" fontId="5" fillId="0" borderId="0" xfId="54" applyFont="1" applyAlignment="1">
      <alignment horizontal="right"/>
    </xf>
    <xf numFmtId="181" fontId="5" fillId="0" borderId="2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9" fontId="5" fillId="0" borderId="21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18" fillId="0" borderId="39" xfId="0" applyFont="1" applyBorder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39" xfId="0" applyFont="1" applyBorder="1" applyAlignment="1">
      <alignment vertical="top" wrapText="1"/>
    </xf>
    <xf numFmtId="0" fontId="20" fillId="0" borderId="36" xfId="0" applyFont="1" applyBorder="1" applyAlignment="1">
      <alignment vertical="top" wrapText="1"/>
    </xf>
    <xf numFmtId="0" fontId="20" fillId="0" borderId="4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8" fontId="15" fillId="0" borderId="12" xfId="54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8" fontId="19" fillId="0" borderId="12" xfId="54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3"/>
  <sheetViews>
    <sheetView zoomScale="90" zoomScaleNormal="90" zoomScalePageLayoutView="0" workbookViewId="0" topLeftCell="A1">
      <selection activeCell="T18" sqref="T18"/>
    </sheetView>
  </sheetViews>
  <sheetFormatPr defaultColWidth="9.00390625" defaultRowHeight="13.5"/>
  <cols>
    <col min="2" max="2" width="7.625" style="0" customWidth="1"/>
    <col min="3" max="16" width="8.75390625" style="0" customWidth="1"/>
    <col min="17" max="17" width="7.125" style="0" customWidth="1"/>
    <col min="22" max="22" width="11.00390625" style="0" bestFit="1" customWidth="1"/>
  </cols>
  <sheetData>
    <row r="1" spans="2:6" s="7" customFormat="1" ht="29.25" customHeight="1" thickBot="1">
      <c r="B1" s="92"/>
      <c r="C1" s="92"/>
      <c r="D1" s="92"/>
      <c r="E1" s="92"/>
      <c r="F1" s="2"/>
    </row>
    <row r="2" spans="2:17" s="7" customFormat="1" ht="24.75" customHeight="1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2:17" s="7" customFormat="1" ht="26.25" customHeight="1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1"/>
    </row>
    <row r="4" spans="2:17" s="7" customFormat="1" ht="30" customHeight="1">
      <c r="B4" s="10"/>
      <c r="C4" s="8"/>
      <c r="D4" s="8"/>
      <c r="E4" s="95" t="s">
        <v>17</v>
      </c>
      <c r="F4" s="95"/>
      <c r="G4" s="95"/>
      <c r="H4" s="95"/>
      <c r="I4" s="95"/>
      <c r="J4" s="95"/>
      <c r="K4" s="95"/>
      <c r="L4" s="95"/>
      <c r="M4" s="95"/>
      <c r="N4" s="95"/>
      <c r="O4" s="8"/>
      <c r="P4" s="8"/>
      <c r="Q4" s="81"/>
    </row>
    <row r="5" spans="2:21" s="7" customFormat="1" ht="23.25" customHeight="1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1"/>
      <c r="U5" s="26"/>
    </row>
    <row r="6" spans="2:17" s="7" customFormat="1" ht="23.25" customHeight="1" thickBot="1">
      <c r="B6" s="10"/>
      <c r="C6" s="94" t="s">
        <v>19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81"/>
    </row>
    <row r="7" spans="2:17" s="7" customFormat="1" ht="23.25" customHeight="1">
      <c r="B7" s="1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1"/>
    </row>
    <row r="8" spans="2:17" s="7" customFormat="1" ht="23.25" customHeight="1">
      <c r="B8" s="10"/>
      <c r="C8" s="8"/>
      <c r="D8" s="8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8"/>
      <c r="Q8" s="81"/>
    </row>
    <row r="9" spans="2:17" s="7" customFormat="1" ht="18" customHeight="1"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1"/>
    </row>
    <row r="10" spans="2:17" s="7" customFormat="1" ht="12" customHeight="1"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1"/>
    </row>
    <row r="11" spans="2:17" s="7" customFormat="1" ht="27" customHeight="1">
      <c r="B11" s="10"/>
      <c r="C11" s="8"/>
      <c r="D11" s="8"/>
      <c r="E11" s="8"/>
      <c r="F11" s="8"/>
      <c r="G11" s="8"/>
      <c r="H11" s="8"/>
      <c r="I11" s="89" t="s">
        <v>7</v>
      </c>
      <c r="J11" s="89"/>
      <c r="K11" s="14"/>
      <c r="L11" s="15" t="s">
        <v>8</v>
      </c>
      <c r="M11" s="93">
        <f>'設計書2'!H33</f>
        <v>0</v>
      </c>
      <c r="N11" s="93"/>
      <c r="O11" s="93"/>
      <c r="P11" s="13" t="s">
        <v>9</v>
      </c>
      <c r="Q11" s="82"/>
    </row>
    <row r="12" spans="2:17" s="7" customFormat="1" ht="12" customHeight="1">
      <c r="B12" s="10"/>
      <c r="C12" s="8"/>
      <c r="D12" s="8"/>
      <c r="E12" s="8"/>
      <c r="F12" s="8"/>
      <c r="G12" s="8"/>
      <c r="H12" s="8"/>
      <c r="I12" s="8"/>
      <c r="J12" s="8"/>
      <c r="K12" s="16"/>
      <c r="L12" s="16"/>
      <c r="M12" s="16"/>
      <c r="N12" s="16"/>
      <c r="O12" s="16"/>
      <c r="P12" s="16"/>
      <c r="Q12" s="83"/>
    </row>
    <row r="13" spans="2:17" s="7" customFormat="1" ht="27" customHeight="1">
      <c r="B13" s="10"/>
      <c r="C13" s="8"/>
      <c r="D13" s="8"/>
      <c r="E13" s="8"/>
      <c r="F13" s="8"/>
      <c r="G13" s="8"/>
      <c r="H13" s="8"/>
      <c r="I13" s="89" t="s">
        <v>13</v>
      </c>
      <c r="J13" s="89"/>
      <c r="K13" s="14"/>
      <c r="L13" s="17" t="s">
        <v>8</v>
      </c>
      <c r="M13" s="91">
        <f>M11/1.1</f>
        <v>0</v>
      </c>
      <c r="N13" s="91"/>
      <c r="O13" s="91"/>
      <c r="P13" s="13" t="s">
        <v>9</v>
      </c>
      <c r="Q13" s="83"/>
    </row>
    <row r="14" spans="2:17" s="7" customFormat="1" ht="12" customHeight="1">
      <c r="B14" s="10"/>
      <c r="C14" s="8"/>
      <c r="D14" s="8"/>
      <c r="E14" s="8"/>
      <c r="F14" s="8"/>
      <c r="G14" s="8"/>
      <c r="H14" s="8"/>
      <c r="I14" s="8"/>
      <c r="J14" s="8"/>
      <c r="K14" s="16"/>
      <c r="L14" s="16"/>
      <c r="M14" s="16"/>
      <c r="N14" s="16"/>
      <c r="O14" s="16"/>
      <c r="P14" s="16"/>
      <c r="Q14" s="83"/>
    </row>
    <row r="15" spans="2:17" s="7" customFormat="1" ht="27" customHeight="1">
      <c r="B15" s="10"/>
      <c r="C15" s="8"/>
      <c r="D15" s="8"/>
      <c r="E15" s="8"/>
      <c r="F15" s="8"/>
      <c r="G15" s="8"/>
      <c r="H15" s="18"/>
      <c r="I15" s="90" t="s">
        <v>10</v>
      </c>
      <c r="J15" s="90"/>
      <c r="K15" s="14"/>
      <c r="L15" s="19" t="s">
        <v>8</v>
      </c>
      <c r="M15" s="91">
        <f>M11-M13</f>
        <v>0</v>
      </c>
      <c r="N15" s="91"/>
      <c r="O15" s="91"/>
      <c r="P15" s="13" t="s">
        <v>9</v>
      </c>
      <c r="Q15" s="83"/>
    </row>
    <row r="16" spans="2:17" s="7" customFormat="1" ht="21" customHeight="1"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1"/>
    </row>
    <row r="17" spans="2:17" s="7" customFormat="1" ht="21" customHeight="1">
      <c r="B17" s="10"/>
      <c r="C17" s="8"/>
      <c r="D17" s="8"/>
      <c r="E17" s="8"/>
      <c r="F17" s="8"/>
      <c r="G17" s="8"/>
      <c r="H17" s="8"/>
      <c r="I17" s="6"/>
      <c r="J17" s="8"/>
      <c r="K17" s="8"/>
      <c r="L17" s="8"/>
      <c r="M17" s="8"/>
      <c r="N17" s="8"/>
      <c r="O17" s="8"/>
      <c r="P17" s="8"/>
      <c r="Q17" s="81"/>
    </row>
    <row r="18" spans="2:17" s="7" customFormat="1" ht="21" customHeight="1">
      <c r="B18" s="10"/>
      <c r="C18" s="8"/>
      <c r="D18" s="1"/>
      <c r="E18" s="8"/>
      <c r="F18" s="8"/>
      <c r="G18" s="8"/>
      <c r="H18" s="8"/>
      <c r="I18" s="8"/>
      <c r="J18" s="8"/>
      <c r="K18" s="88" t="s">
        <v>20</v>
      </c>
      <c r="L18" s="8"/>
      <c r="M18" s="8"/>
      <c r="N18" s="8"/>
      <c r="O18" s="8"/>
      <c r="P18" s="8"/>
      <c r="Q18" s="81"/>
    </row>
    <row r="19" spans="2:17" s="7" customFormat="1" ht="21" customHeight="1">
      <c r="B19" s="10"/>
      <c r="C19" s="8"/>
      <c r="D19" s="84"/>
      <c r="E19" s="84"/>
      <c r="F19" s="84"/>
      <c r="G19" s="84"/>
      <c r="H19" s="84"/>
      <c r="I19" s="84"/>
      <c r="J19" s="84"/>
      <c r="K19" s="88" t="s">
        <v>21</v>
      </c>
      <c r="L19" s="84"/>
      <c r="M19" s="84"/>
      <c r="N19" s="84"/>
      <c r="O19" s="84"/>
      <c r="P19" s="84"/>
      <c r="Q19" s="85"/>
    </row>
    <row r="20" spans="2:17" s="7" customFormat="1" ht="21" customHeight="1">
      <c r="B20" s="10"/>
      <c r="C20" s="8"/>
      <c r="D20" s="84"/>
      <c r="E20" s="84"/>
      <c r="F20" s="84"/>
      <c r="G20" s="84"/>
      <c r="H20" s="84"/>
      <c r="I20" s="84"/>
      <c r="J20" s="84"/>
      <c r="K20" s="88" t="s">
        <v>22</v>
      </c>
      <c r="L20" s="84"/>
      <c r="M20" s="84"/>
      <c r="N20" s="84"/>
      <c r="O20" s="84"/>
      <c r="P20" s="84"/>
      <c r="Q20" s="85"/>
    </row>
    <row r="21" spans="2:17" s="7" customFormat="1" ht="21" customHeight="1">
      <c r="B21" s="10"/>
      <c r="C21" s="8"/>
      <c r="D21" s="84"/>
      <c r="E21" s="84"/>
      <c r="F21" s="84"/>
      <c r="G21" s="84"/>
      <c r="H21" s="84"/>
      <c r="I21" s="84"/>
      <c r="J21" s="84"/>
      <c r="K21" s="88"/>
      <c r="L21" s="84"/>
      <c r="M21" s="84"/>
      <c r="N21" s="84"/>
      <c r="O21" s="84"/>
      <c r="P21" s="84"/>
      <c r="Q21" s="85"/>
    </row>
    <row r="22" spans="2:17" s="7" customFormat="1" ht="21" customHeight="1" thickBot="1">
      <c r="B22" s="20"/>
      <c r="C22" s="59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</row>
    <row r="23" spans="16:17" s="7" customFormat="1" ht="23.25" customHeight="1">
      <c r="P23" s="21"/>
      <c r="Q23" s="77" t="s">
        <v>16</v>
      </c>
    </row>
  </sheetData>
  <sheetProtection/>
  <mergeCells count="9">
    <mergeCell ref="I13:J13"/>
    <mergeCell ref="I15:J15"/>
    <mergeCell ref="M13:O13"/>
    <mergeCell ref="M15:O15"/>
    <mergeCell ref="B1:E1"/>
    <mergeCell ref="I11:J11"/>
    <mergeCell ref="M11:O11"/>
    <mergeCell ref="C6:P6"/>
    <mergeCell ref="E4:N4"/>
  </mergeCells>
  <printOptions/>
  <pageMargins left="0.66" right="0.3937007874015748" top="0.984251968503937" bottom="0.3937007874015748" header="0" footer="0"/>
  <pageSetup fitToHeight="1" fitToWidth="1" horizontalDpi="200" verticalDpi="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4.125" style="0" customWidth="1"/>
    <col min="2" max="2" width="24.50390625" style="0" customWidth="1"/>
    <col min="3" max="3" width="5.75390625" style="0" customWidth="1"/>
    <col min="4" max="4" width="51.50390625" style="0" customWidth="1"/>
    <col min="5" max="5" width="4.625" style="3" customWidth="1"/>
    <col min="6" max="6" width="7.875" style="4" customWidth="1"/>
    <col min="7" max="7" width="9.125" style="5" customWidth="1"/>
    <col min="8" max="8" width="13.875" style="5" customWidth="1"/>
    <col min="9" max="9" width="16.50390625" style="0" customWidth="1"/>
    <col min="12" max="12" width="9.75390625" style="0" bestFit="1" customWidth="1"/>
  </cols>
  <sheetData>
    <row r="1" spans="1:9" s="26" customFormat="1" ht="15.75" customHeight="1" thickBot="1">
      <c r="A1" s="96" t="s">
        <v>0</v>
      </c>
      <c r="B1" s="97"/>
      <c r="C1" s="46"/>
      <c r="D1" s="22" t="s">
        <v>1</v>
      </c>
      <c r="E1" s="22" t="s">
        <v>2</v>
      </c>
      <c r="F1" s="22" t="s">
        <v>3</v>
      </c>
      <c r="G1" s="23" t="s">
        <v>4</v>
      </c>
      <c r="H1" s="24" t="s">
        <v>5</v>
      </c>
      <c r="I1" s="25" t="s">
        <v>11</v>
      </c>
    </row>
    <row r="2" spans="1:9" s="7" customFormat="1" ht="15" customHeight="1">
      <c r="A2" s="47"/>
      <c r="B2" s="50"/>
      <c r="C2" s="45"/>
      <c r="D2" s="27"/>
      <c r="E2" s="53"/>
      <c r="F2" s="28"/>
      <c r="G2" s="29"/>
      <c r="H2" s="29"/>
      <c r="I2" s="54"/>
    </row>
    <row r="3" spans="1:9" s="7" customFormat="1" ht="15" customHeight="1">
      <c r="A3" s="48"/>
      <c r="B3" s="9" t="str">
        <f>'設計書1'!C6</f>
        <v>病院機能評価受審支援業務</v>
      </c>
      <c r="C3" s="43"/>
      <c r="D3" s="30"/>
      <c r="E3" s="31"/>
      <c r="F3" s="32"/>
      <c r="G3" s="33"/>
      <c r="H3" s="33"/>
      <c r="I3" s="34"/>
    </row>
    <row r="4" spans="1:9" s="7" customFormat="1" ht="15" customHeight="1">
      <c r="A4" s="49"/>
      <c r="B4" s="8"/>
      <c r="C4" s="42"/>
      <c r="D4" s="35"/>
      <c r="E4" s="51"/>
      <c r="F4" s="36"/>
      <c r="G4" s="37"/>
      <c r="H4" s="37"/>
      <c r="I4" s="52"/>
    </row>
    <row r="5" spans="1:9" s="7" customFormat="1" ht="15" customHeight="1">
      <c r="A5" s="48"/>
      <c r="B5" s="9"/>
      <c r="C5" s="43"/>
      <c r="D5" s="30"/>
      <c r="E5" s="31"/>
      <c r="F5" s="32"/>
      <c r="G5" s="33"/>
      <c r="H5" s="33"/>
      <c r="I5" s="34"/>
    </row>
    <row r="6" spans="1:9" s="7" customFormat="1" ht="15" customHeight="1">
      <c r="A6" s="49"/>
      <c r="B6" s="8"/>
      <c r="C6" s="42"/>
      <c r="D6" s="35"/>
      <c r="E6" s="51"/>
      <c r="F6" s="66"/>
      <c r="G6" s="37"/>
      <c r="H6" s="71"/>
      <c r="I6" s="69"/>
    </row>
    <row r="7" spans="1:9" s="7" customFormat="1" ht="15" customHeight="1">
      <c r="A7" s="61">
        <v>1</v>
      </c>
      <c r="B7" s="60" t="s">
        <v>35</v>
      </c>
      <c r="C7" s="43"/>
      <c r="D7" s="58" t="s">
        <v>34</v>
      </c>
      <c r="E7" s="31" t="s">
        <v>6</v>
      </c>
      <c r="F7" s="67">
        <v>1</v>
      </c>
      <c r="G7" s="33"/>
      <c r="H7" s="33"/>
      <c r="I7" s="68"/>
    </row>
    <row r="8" spans="1:9" s="7" customFormat="1" ht="15" customHeight="1">
      <c r="A8" s="62"/>
      <c r="B8" s="44"/>
      <c r="C8" s="42"/>
      <c r="D8" s="35"/>
      <c r="E8" s="51"/>
      <c r="F8" s="66"/>
      <c r="G8" s="37"/>
      <c r="H8" s="70"/>
      <c r="I8" s="52"/>
    </row>
    <row r="9" spans="1:9" s="7" customFormat="1" ht="15" customHeight="1">
      <c r="A9" s="61"/>
      <c r="B9" s="60" t="s">
        <v>30</v>
      </c>
      <c r="C9" s="43"/>
      <c r="D9" s="58" t="s">
        <v>26</v>
      </c>
      <c r="E9" s="31"/>
      <c r="F9" s="73"/>
      <c r="G9" s="33"/>
      <c r="H9" s="33"/>
      <c r="I9" s="34"/>
    </row>
    <row r="10" spans="1:9" s="7" customFormat="1" ht="15" customHeight="1">
      <c r="A10" s="49"/>
      <c r="B10" s="8"/>
      <c r="C10" s="42"/>
      <c r="D10" s="35"/>
      <c r="E10" s="51"/>
      <c r="F10" s="66"/>
      <c r="G10" s="37"/>
      <c r="H10" s="37"/>
      <c r="I10" s="52"/>
    </row>
    <row r="11" spans="1:9" s="7" customFormat="1" ht="15" customHeight="1">
      <c r="A11" s="48"/>
      <c r="B11" s="9" t="s">
        <v>31</v>
      </c>
      <c r="C11" s="43"/>
      <c r="D11" s="30" t="s">
        <v>25</v>
      </c>
      <c r="E11" s="31"/>
      <c r="F11" s="73"/>
      <c r="G11" s="33"/>
      <c r="H11" s="33"/>
      <c r="I11" s="34"/>
    </row>
    <row r="12" spans="1:9" s="7" customFormat="1" ht="15" customHeight="1">
      <c r="A12" s="49"/>
      <c r="B12" s="8"/>
      <c r="C12" s="42"/>
      <c r="D12" s="35"/>
      <c r="E12" s="51"/>
      <c r="F12" s="66"/>
      <c r="G12" s="37"/>
      <c r="H12" s="37"/>
      <c r="I12" s="52"/>
    </row>
    <row r="13" spans="1:9" s="7" customFormat="1" ht="15" customHeight="1">
      <c r="A13" s="48"/>
      <c r="B13" s="60" t="s">
        <v>32</v>
      </c>
      <c r="C13" s="43"/>
      <c r="D13" s="58" t="s">
        <v>27</v>
      </c>
      <c r="E13" s="31"/>
      <c r="F13" s="73"/>
      <c r="G13" s="33"/>
      <c r="H13" s="33"/>
      <c r="I13" s="34"/>
    </row>
    <row r="14" spans="1:9" s="7" customFormat="1" ht="15" customHeight="1">
      <c r="A14" s="49"/>
      <c r="B14" s="8"/>
      <c r="C14" s="42"/>
      <c r="D14" s="35"/>
      <c r="E14" s="51"/>
      <c r="F14" s="66"/>
      <c r="G14" s="37"/>
      <c r="H14" s="37"/>
      <c r="I14" s="52"/>
    </row>
    <row r="15" spans="1:9" s="7" customFormat="1" ht="15" customHeight="1">
      <c r="A15" s="48"/>
      <c r="B15" s="60" t="s">
        <v>33</v>
      </c>
      <c r="C15" s="43"/>
      <c r="D15" s="58" t="s">
        <v>18</v>
      </c>
      <c r="E15" s="31"/>
      <c r="F15" s="73"/>
      <c r="G15" s="33"/>
      <c r="H15" s="33"/>
      <c r="I15" s="34"/>
    </row>
    <row r="16" spans="1:9" s="7" customFormat="1" ht="15" customHeight="1">
      <c r="A16" s="49"/>
      <c r="B16" s="8"/>
      <c r="C16" s="42"/>
      <c r="D16" s="35"/>
      <c r="E16" s="51"/>
      <c r="F16" s="66"/>
      <c r="G16" s="37"/>
      <c r="H16" s="37"/>
      <c r="I16" s="52"/>
    </row>
    <row r="17" spans="1:9" s="7" customFormat="1" ht="15" customHeight="1">
      <c r="A17" s="48"/>
      <c r="B17" s="60"/>
      <c r="C17" s="43"/>
      <c r="D17" s="58"/>
      <c r="E17" s="31"/>
      <c r="F17" s="73"/>
      <c r="G17" s="33"/>
      <c r="H17" s="33"/>
      <c r="I17" s="34"/>
    </row>
    <row r="18" spans="1:9" s="7" customFormat="1" ht="15" customHeight="1">
      <c r="A18" s="49"/>
      <c r="B18" s="8"/>
      <c r="C18" s="42"/>
      <c r="D18" s="35"/>
      <c r="E18" s="51"/>
      <c r="F18" s="66"/>
      <c r="G18" s="37"/>
      <c r="H18" s="37"/>
      <c r="I18" s="52"/>
    </row>
    <row r="19" spans="1:9" s="7" customFormat="1" ht="15" customHeight="1">
      <c r="A19" s="48">
        <v>2</v>
      </c>
      <c r="B19" s="9" t="s">
        <v>24</v>
      </c>
      <c r="C19" s="43"/>
      <c r="D19" s="58"/>
      <c r="E19" s="31" t="s">
        <v>6</v>
      </c>
      <c r="F19" s="67">
        <v>1</v>
      </c>
      <c r="G19" s="33"/>
      <c r="H19" s="33"/>
      <c r="I19" s="34"/>
    </row>
    <row r="20" spans="1:9" s="7" customFormat="1" ht="15" customHeight="1">
      <c r="A20" s="49"/>
      <c r="B20" s="8"/>
      <c r="C20" s="42"/>
      <c r="D20" s="35"/>
      <c r="E20" s="51"/>
      <c r="F20" s="66"/>
      <c r="G20" s="37"/>
      <c r="H20" s="37"/>
      <c r="I20" s="52"/>
    </row>
    <row r="21" spans="1:9" s="7" customFormat="1" ht="15" customHeight="1">
      <c r="A21" s="48">
        <v>3</v>
      </c>
      <c r="B21" s="9" t="s">
        <v>23</v>
      </c>
      <c r="C21" s="43"/>
      <c r="D21" s="58"/>
      <c r="E21" s="31" t="s">
        <v>6</v>
      </c>
      <c r="F21" s="67">
        <v>1</v>
      </c>
      <c r="G21" s="33"/>
      <c r="H21" s="33"/>
      <c r="I21" s="34"/>
    </row>
    <row r="22" spans="1:9" s="7" customFormat="1" ht="15" customHeight="1">
      <c r="A22" s="49"/>
      <c r="B22" s="8"/>
      <c r="C22" s="42"/>
      <c r="D22" s="35"/>
      <c r="E22" s="51"/>
      <c r="F22" s="66"/>
      <c r="G22" s="37"/>
      <c r="H22" s="37"/>
      <c r="I22" s="52"/>
    </row>
    <row r="23" spans="1:9" s="7" customFormat="1" ht="15" customHeight="1">
      <c r="A23" s="48">
        <v>4</v>
      </c>
      <c r="B23" s="9" t="s">
        <v>28</v>
      </c>
      <c r="C23" s="43"/>
      <c r="D23" s="58" t="s">
        <v>36</v>
      </c>
      <c r="E23" s="31" t="s">
        <v>6</v>
      </c>
      <c r="F23" s="67">
        <v>1</v>
      </c>
      <c r="G23" s="33"/>
      <c r="H23" s="33"/>
      <c r="I23" s="34"/>
    </row>
    <row r="24" spans="1:9" s="7" customFormat="1" ht="15" customHeight="1">
      <c r="A24" s="49"/>
      <c r="B24" s="8"/>
      <c r="C24" s="42"/>
      <c r="D24" s="35"/>
      <c r="E24" s="51"/>
      <c r="F24" s="66"/>
      <c r="G24" s="37"/>
      <c r="H24" s="37"/>
      <c r="I24" s="52"/>
    </row>
    <row r="25" spans="1:9" s="7" customFormat="1" ht="15" customHeight="1">
      <c r="A25" s="48"/>
      <c r="B25" s="74"/>
      <c r="C25" s="43"/>
      <c r="D25" s="58"/>
      <c r="E25" s="31"/>
      <c r="F25" s="67"/>
      <c r="G25" s="33"/>
      <c r="H25" s="33"/>
      <c r="I25" s="34"/>
    </row>
    <row r="26" spans="1:9" s="7" customFormat="1" ht="15" customHeight="1">
      <c r="A26" s="49"/>
      <c r="B26" s="8"/>
      <c r="C26" s="42"/>
      <c r="D26" s="35"/>
      <c r="E26" s="51"/>
      <c r="F26" s="66"/>
      <c r="G26" s="37"/>
      <c r="H26" s="37"/>
      <c r="I26" s="52"/>
    </row>
    <row r="27" spans="1:9" s="7" customFormat="1" ht="15" customHeight="1">
      <c r="A27" s="48"/>
      <c r="B27" s="74" t="s">
        <v>29</v>
      </c>
      <c r="C27" s="43"/>
      <c r="D27" s="58"/>
      <c r="E27" s="31"/>
      <c r="F27" s="67"/>
      <c r="G27" s="33"/>
      <c r="H27" s="33"/>
      <c r="I27" s="34"/>
    </row>
    <row r="28" spans="1:9" s="7" customFormat="1" ht="15" customHeight="1">
      <c r="A28" s="49"/>
      <c r="B28" s="65"/>
      <c r="C28" s="42"/>
      <c r="D28" s="35"/>
      <c r="E28" s="51"/>
      <c r="F28" s="66"/>
      <c r="G28" s="37"/>
      <c r="H28" s="71"/>
      <c r="I28" s="52"/>
    </row>
    <row r="29" spans="1:9" s="7" customFormat="1" ht="15" customHeight="1">
      <c r="A29" s="48"/>
      <c r="B29" s="74" t="s">
        <v>15</v>
      </c>
      <c r="C29" s="43"/>
      <c r="D29" s="58"/>
      <c r="E29" s="31"/>
      <c r="F29" s="73"/>
      <c r="G29" s="33"/>
      <c r="H29" s="33"/>
      <c r="I29" s="76">
        <v>0.1</v>
      </c>
    </row>
    <row r="30" spans="1:9" s="7" customFormat="1" ht="15" customHeight="1">
      <c r="A30" s="49"/>
      <c r="B30" s="65"/>
      <c r="C30" s="42"/>
      <c r="D30" s="35"/>
      <c r="E30" s="51"/>
      <c r="F30" s="66"/>
      <c r="G30" s="37"/>
      <c r="H30" s="71"/>
      <c r="I30" s="52"/>
    </row>
    <row r="31" spans="1:9" s="7" customFormat="1" ht="15" customHeight="1">
      <c r="A31" s="48"/>
      <c r="B31" s="74"/>
      <c r="C31" s="43"/>
      <c r="D31" s="58"/>
      <c r="E31" s="31"/>
      <c r="F31" s="73"/>
      <c r="G31" s="33"/>
      <c r="H31" s="33"/>
      <c r="I31" s="76"/>
    </row>
    <row r="32" spans="1:9" s="7" customFormat="1" ht="15" customHeight="1">
      <c r="A32" s="49"/>
      <c r="B32" s="8"/>
      <c r="C32" s="42"/>
      <c r="D32" s="35"/>
      <c r="E32" s="51"/>
      <c r="F32" s="36"/>
      <c r="G32" s="37"/>
      <c r="H32" s="71"/>
      <c r="I32" s="52"/>
    </row>
    <row r="33" spans="1:9" s="7" customFormat="1" ht="15" customHeight="1" thickBot="1">
      <c r="A33" s="63"/>
      <c r="B33" s="75" t="s">
        <v>14</v>
      </c>
      <c r="C33" s="64"/>
      <c r="D33" s="39"/>
      <c r="E33" s="40"/>
      <c r="F33" s="55"/>
      <c r="G33" s="56"/>
      <c r="H33" s="56"/>
      <c r="I33" s="57"/>
    </row>
    <row r="34" spans="5:9" s="7" customFormat="1" ht="13.5">
      <c r="E34" s="26"/>
      <c r="F34" s="38"/>
      <c r="G34" s="41"/>
      <c r="H34" s="72"/>
      <c r="I34" s="38" t="s">
        <v>12</v>
      </c>
    </row>
  </sheetData>
  <sheetProtection/>
  <mergeCells count="1">
    <mergeCell ref="A1:B1"/>
  </mergeCells>
  <printOptions/>
  <pageMargins left="0.63" right="0.31" top="0.66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藤井由紀代</dc:creator>
  <cp:keywords/>
  <dc:description/>
  <cp:lastModifiedBy>Windows ユーザー</cp:lastModifiedBy>
  <cp:lastPrinted>2021-12-16T09:52:25Z</cp:lastPrinted>
  <dcterms:created xsi:type="dcterms:W3CDTF">2003-04-12T11:08:36Z</dcterms:created>
  <dcterms:modified xsi:type="dcterms:W3CDTF">2022-01-14T06:10:27Z</dcterms:modified>
  <cp:category/>
  <cp:version/>
  <cp:contentType/>
  <cp:contentStatus/>
</cp:coreProperties>
</file>